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66E98357-A6E9-4B02-BB2E-CFC8CD95B8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C21" i="1"/>
</calcChain>
</file>

<file path=xl/sharedStrings.xml><?xml version="1.0" encoding="utf-8"?>
<sst xmlns="http://schemas.openxmlformats.org/spreadsheetml/2006/main" count="28" uniqueCount="28">
  <si>
    <t xml:space="preserve">Nb heures </t>
  </si>
  <si>
    <t>Nombre total heures</t>
  </si>
  <si>
    <t>Immat</t>
  </si>
  <si>
    <t xml:space="preserve">CEN  ou PE n° </t>
  </si>
  <si>
    <t>Prime Partage de Valeur :</t>
  </si>
  <si>
    <t>CACACE Patrick - Relevé heures au 31/12/2024</t>
  </si>
  <si>
    <t>F-CFZY</t>
  </si>
  <si>
    <t>24.1481.0075.CCCP2</t>
  </si>
  <si>
    <t>F-BMNL</t>
  </si>
  <si>
    <t>24.1482.0075.CCCP2</t>
  </si>
  <si>
    <t>F-CGET</t>
  </si>
  <si>
    <t>24.1483.0075.CCCP2</t>
  </si>
  <si>
    <t>F-CHTI</t>
  </si>
  <si>
    <t>24.1614.0075.CCCP2</t>
  </si>
  <si>
    <t>D-KCFC</t>
  </si>
  <si>
    <t>24.1641.0075.CCCP2</t>
  </si>
  <si>
    <t>F-CMVV</t>
  </si>
  <si>
    <t>24.1642.0075.CCCP2</t>
  </si>
  <si>
    <t>F-CEJI</t>
  </si>
  <si>
    <t>24.1704.0075.CCCP2</t>
  </si>
  <si>
    <t>F-CINE</t>
  </si>
  <si>
    <t>24.1793.0075.CCCP2</t>
  </si>
  <si>
    <t>F-CHAP</t>
  </si>
  <si>
    <t>24.1889.0075.CCCP2</t>
  </si>
  <si>
    <t>F-CKAJ</t>
  </si>
  <si>
    <t>24.1891.0075.CCCP2</t>
  </si>
  <si>
    <t>F-CJBM</t>
  </si>
  <si>
    <t>24.1922.0075.CCCP2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</si>
</sst>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E17" sqref="E1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 t="s">
        <v>8</v>
      </c>
      <c r="B6" s="5" t="s">
        <v>9</v>
      </c>
      <c r="C6" s="6">
        <v>0.10416666666666667</v>
      </c>
      <c r="D6" s="10"/>
    </row>
    <row r="7" spans="1:5" x14ac:dyDescent="0.25">
      <c r="A7" s="1" t="s">
        <v>10</v>
      </c>
      <c r="B7" s="9" t="s">
        <v>11</v>
      </c>
      <c r="C7" s="6">
        <v>7.2916666666666671E-2</v>
      </c>
    </row>
    <row r="8" spans="1:5" x14ac:dyDescent="0.25">
      <c r="A8" s="5" t="s">
        <v>12</v>
      </c>
      <c r="B8" s="5" t="s">
        <v>13</v>
      </c>
      <c r="C8" s="6">
        <v>7.2916666666666671E-2</v>
      </c>
    </row>
    <row r="9" spans="1:5" x14ac:dyDescent="0.25">
      <c r="A9" s="5" t="s">
        <v>14</v>
      </c>
      <c r="B9" s="5" t="s">
        <v>15</v>
      </c>
      <c r="C9" s="6">
        <v>8.3333333333333329E-2</v>
      </c>
    </row>
    <row r="10" spans="1:5" x14ac:dyDescent="0.25">
      <c r="A10" s="5" t="s">
        <v>16</v>
      </c>
      <c r="B10" s="5" t="s">
        <v>17</v>
      </c>
      <c r="C10" s="6">
        <v>7.2916666666666671E-2</v>
      </c>
    </row>
    <row r="11" spans="1:5" x14ac:dyDescent="0.25">
      <c r="A11" s="5" t="s">
        <v>18</v>
      </c>
      <c r="B11" s="5" t="s">
        <v>19</v>
      </c>
      <c r="C11" s="6">
        <v>7.2916666666666671E-2</v>
      </c>
    </row>
    <row r="12" spans="1:5" x14ac:dyDescent="0.25">
      <c r="A12" s="5" t="s">
        <v>20</v>
      </c>
      <c r="B12" s="5" t="s">
        <v>21</v>
      </c>
      <c r="C12" s="6">
        <v>7.2916666666666671E-2</v>
      </c>
    </row>
    <row r="13" spans="1:5" x14ac:dyDescent="0.25">
      <c r="A13" s="1" t="s">
        <v>22</v>
      </c>
      <c r="B13" s="9" t="s">
        <v>23</v>
      </c>
      <c r="C13" s="6">
        <v>7.2916666666666671E-2</v>
      </c>
    </row>
    <row r="14" spans="1:5" x14ac:dyDescent="0.25">
      <c r="A14" s="1" t="s">
        <v>24</v>
      </c>
      <c r="B14" s="9" t="s">
        <v>25</v>
      </c>
      <c r="C14" s="6">
        <v>7.2916666666666671E-2</v>
      </c>
    </row>
    <row r="15" spans="1:5" x14ac:dyDescent="0.25">
      <c r="A15" s="1" t="s">
        <v>26</v>
      </c>
      <c r="B15" s="9" t="s">
        <v>27</v>
      </c>
      <c r="C15" s="6">
        <v>7.2916666666666671E-2</v>
      </c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 t="s">
        <v>4</v>
      </c>
      <c r="B18" s="13">
        <v>30.22</v>
      </c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SUM(C5:C16)</f>
        <v>0.84374999999999989</v>
      </c>
      <c r="E21" s="11">
        <f>19.48*20.25</f>
        <v>394.47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2024-12-20T14:06:37Z</dcterms:modified>
</cp:coreProperties>
</file>